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1\III kwartał 2021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<sst xmlns="http://schemas.openxmlformats.org/spreadsheetml/2006/main" count="150" uniqueCount="149">
  <si>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</si>
  <si>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</si>
  <si>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</si>
  <si>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</si>
  <si>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</si>
  <si>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</si>
  <si>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</si>
  <si>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</si>
  <si>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</si>
  <si>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</si>
  <si>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</si>
  <si>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</si>
  <si>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</si>
  <si>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</si>
  <si>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</si>
  <si>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</si>
  <si>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</si>
  <si>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</si>
  <si>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</si>
  <si>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</si>
  <si>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</si>
  <si>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</si>
  <si>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</si>
  <si>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</si>
  <si>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</si>
  <si>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</si>
  <si>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</si>
  <si>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</si>
  <si>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</si>
  <si>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</si>
  <si>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</si>
  <si>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</si>
  <si>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</si>
  <si>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</si>
  <si>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</si>
  <si>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</si>
  <si>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</si>
  <si>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</si>
  <si>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</si>
  <si>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</si>
  <si>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</si>
  <si>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</si>
  <si>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</si>
  <si>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</si>
  <si>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</si>
  <si>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</si>
  <si>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</si>
  <si>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</si>
  <si>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</si>
  <si>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</si>
  <si>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</si>
  <si>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</si>
  <si>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</si>
  <si>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</si>
  <si>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</si>
  <si>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</si>
  <si>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</si>
  <si>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</si>
  <si>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</si>
  <si>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</si>
  <si>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</si>
  <si>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</si>
  <si>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</si>
  <si>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</si>
  <si>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 xml:space="preserve">Wybrane dane o m.st. Warszawie (2018–2021) </t>
  </si>
  <si>
    <t xml:space="preserve">Selected data on the Capital City of Warsaw (2018–2021) </t>
  </si>
  <si>
    <t xml:space="preserve">Powierzchnia geodezyjna według dzielnic w 2021 r. </t>
  </si>
  <si>
    <t xml:space="preserve">Geodesic area by districts in 2021 </t>
  </si>
  <si>
    <t xml:space="preserve">Powierzchnia geodezyjna według kierunków wykorzystania w 2021 r. </t>
  </si>
  <si>
    <t>Geodesic area by direction of use in 2021</t>
  </si>
  <si>
    <t xml:space="preserve">Warunki meteorologiczne według miesięcy (2019, 2020, 2021) </t>
  </si>
  <si>
    <t xml:space="preserve">Weather conditions by months (2019, 2020, 2021) </t>
  </si>
  <si>
    <t xml:space="preserve">Przeciętne zatrudnienie i przeciętne miesięczne wynagrodzenie brutto w sektorze przedsiębiorstw (2020, 2021) </t>
  </si>
  <si>
    <t>Average paid employment and average monthly gross wages and salaries in the enterprise sector (2020, 2021)</t>
  </si>
  <si>
    <t xml:space="preserve">Bezrobotni zarejestrowani według dzielnic w 2021 r. </t>
  </si>
  <si>
    <t>Registered unemployed persons by districts in 2021</t>
  </si>
  <si>
    <t xml:space="preserve">Podmioty gospodarki narodowej w rejestrze REGON według form prawnych (2020, 2021) </t>
  </si>
  <si>
    <t>Entities of the national economy in the REGON register by legal forms (2020, 2021)</t>
  </si>
  <si>
    <t xml:space="preserve">Podmioty gospodarki narodowej w rejestrze REGON według sekcji (2020, 2021) </t>
  </si>
  <si>
    <t>Entities of the national economy in the REGON register by sections (2020, 2021)</t>
  </si>
  <si>
    <t xml:space="preserve">Podmioty gospodarki narodowej w rejestrze REGON w dzielnicach według form prawnych w 2021 r. </t>
  </si>
  <si>
    <t>Entities of the national economy in the REGON register in districts by legal forms in 2021</t>
  </si>
  <si>
    <t xml:space="preserve">Podmioty gospodarki narodowej w rejestrze REGON w dzielnicach według sekcji w 2021 r. </t>
  </si>
  <si>
    <t>Entities of the national economy in the REGON register in districts by sections in 2021</t>
  </si>
  <si>
    <t xml:space="preserve">Produkcja sprzedana przemysłu (ceny bieżące) [2020, 2021] </t>
  </si>
  <si>
    <t>Sold production of industry (current prices) [2020, 2021]</t>
  </si>
  <si>
    <t xml:space="preserve">Produkcja sprzedana budownictwa (ceny bieżące) [2020, 2021] </t>
  </si>
  <si>
    <t>Sold production of construction (current prices) [2020, 2021]</t>
  </si>
  <si>
    <t xml:space="preserve">Wykorzystanie turystycznych obiektów noclegowych (2020, 2021) </t>
  </si>
  <si>
    <t>Occupancy in tourist accommodation establishments (2020, 2021)</t>
  </si>
  <si>
    <t xml:space="preserve">Wypadki drogowe (2020, 2021) </t>
  </si>
  <si>
    <t>Road accidents (2020, 2021)</t>
  </si>
  <si>
    <t xml:space="preserve">Zarejestrowana działalność Państwowej Straży Pożarnej w m.st. Warszawie (2020, 2021) </t>
  </si>
  <si>
    <t>Registered activity of State Fire Department in the Capital City of Warsaw (2020, 2021)</t>
  </si>
  <si>
    <t>Bezrobotni zarejestrowani i oferty pracy w 2021 r.</t>
  </si>
  <si>
    <t>Registered unemployed persons and job offers in 2021</t>
  </si>
  <si>
    <t xml:space="preserve">Relacje ekonomiczne w przedsiębiorstwach według sekcji (2020, 2021) </t>
  </si>
  <si>
    <t>Economic relations of enterprises by sections (2020, 2021)</t>
  </si>
  <si>
    <t xml:space="preserve">Aktywa obrotowe oraz zobowiązania przedsiębiorstw według sekcji w 2021 r. </t>
  </si>
  <si>
    <t>Current assets and liabilities of enterprises by sections in 2021</t>
  </si>
  <si>
    <r>
      <t>Przegląd statystyczny Warszawy III kwartał 2021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3rd quarter of 2021 (list of tables)</t>
    </r>
  </si>
  <si>
    <t xml:space="preserve">Stan i ruch naturalny ludności (2019, 2020, 2021) </t>
  </si>
  <si>
    <t xml:space="preserve">Population and vital statistics (2019, 2020, 2021) </t>
  </si>
  <si>
    <t xml:space="preserve">Ludność według dzielnic w 2021 r. </t>
  </si>
  <si>
    <t>Population by districts in 2021</t>
  </si>
  <si>
    <t xml:space="preserve">Ludność według ekonomicznych grup wieku w 2021 r. </t>
  </si>
  <si>
    <t>Population by economic age groups in 2021</t>
  </si>
  <si>
    <t xml:space="preserve">Ruch naturalny ludności w I półroczu 2021 r. </t>
  </si>
  <si>
    <t>Vital statistics in the 1st half of 2021</t>
  </si>
  <si>
    <t xml:space="preserve">Migracje wewnętrzne i zagraniczne ludności w I półroczu 2021 r. </t>
  </si>
  <si>
    <t>Internal and international migrations of population in the 1st half of 2021</t>
  </si>
  <si>
    <t xml:space="preserve">Migracje wewnętrzne i zagraniczne ludności (bez ruchu między dzielnicami m.st. Warszawy) w I półroczu 2021 r. </t>
  </si>
  <si>
    <t xml:space="preserve">Internal and international migrations of population (excluding movements among districts of the Capital City of Warsaw) in the 1st half of 2021 </t>
  </si>
  <si>
    <t>Migracje wewnętrzne ludności między dzielnicami m.st. Warszawy na pobyt stały (2020, 2021)</t>
  </si>
  <si>
    <t>Pracujący i wynagrodzenia w sektorze przedsiębiorstw według sekcji i działów w okresie styczeń–wrzesień 2021 r.</t>
  </si>
  <si>
    <t>Employed persons and wages and salaries in the enterprise sector by sections and division in January–September of 2021</t>
  </si>
  <si>
    <t xml:space="preserve">Dynamika pracujących i wynagrodzeń w sektorze przedsiębiorstw według sekcji i działów w okresie styczeń–wrzesień 2021 r. (2020=100) </t>
  </si>
  <si>
    <t xml:space="preserve">Indices of employed persons and wages and salaries in the enterprise sector by sections and divisions in January–September of 2021 (2020=100) </t>
  </si>
  <si>
    <t xml:space="preserve">Bezrobotni nowo zarejestrowani i wyrejestrowani w okresie styczeń–wrzesień 2021 r. </t>
  </si>
  <si>
    <t xml:space="preserve">Newly registered unemployed persons and persons removed from unemployment rolls in January–September of 2021
</t>
  </si>
  <si>
    <t xml:space="preserve">Bezrobotni zarejestrowani będący w szczególnej sytuacji na rynku pracy w okresie styczeń–wrzesień 2021 r. </t>
  </si>
  <si>
    <t>Registered unemployed persons with a specific situation on the labour market in January–September of 2021</t>
  </si>
  <si>
    <t xml:space="preserve">Bezrobotni zarejestrowani w dzielnicach według wieku, poziomu wykształcenia, czasu pozostawania bez pracy oraz stażu pracy w III kwartale 2021 r. </t>
  </si>
  <si>
    <t>Registered unemployed persons in districts by age, educational level, duration of unemployment and work seniority in the 3rd quarter of 2021</t>
  </si>
  <si>
    <t xml:space="preserve">Przychody przedsiębiorstw (2020, 2021) </t>
  </si>
  <si>
    <t>Revenues of enterprises (2020, 2021)</t>
  </si>
  <si>
    <t xml:space="preserve">Koszty przedsiębiorstw (2020, 2021) </t>
  </si>
  <si>
    <t>Cost of enterprises (2020, 2021)</t>
  </si>
  <si>
    <t xml:space="preserve">Wyniki finansowe przedsiębiorstw (2020, 2021) </t>
  </si>
  <si>
    <t>Financial results of enterprises (2020, 2021)</t>
  </si>
  <si>
    <t xml:space="preserve">Przychody, koszty i wyniki finansowe przedsiębiorstw według sekcji w I półroczu 2021 r. </t>
  </si>
  <si>
    <t>Revenues, costs and financial results of enterprises by sections in the 1st half of 2021</t>
  </si>
  <si>
    <t xml:space="preserve">Produkcja sprzedana przemysłu według sekcji i działów w okresie styczeń–wrzesień 2021 r. (ceny bieżące) </t>
  </si>
  <si>
    <t xml:space="preserve">Sold production of industry by sections and divisions in January–September of 2021 (current prices) </t>
  </si>
  <si>
    <t xml:space="preserve">Mieszkania oddane do użytkowania w okresie styczeń–wrzesień 2021 r. </t>
  </si>
  <si>
    <t>Dwellings completed in January–September of 2021</t>
  </si>
  <si>
    <t xml:space="preserve">Przestępstwa stwierdzone i wskaźniki wykrywalności sprawców przestępstw w okresie styczeń–wrzesień 2021 r. </t>
  </si>
  <si>
    <t>Ascertained crimes and rates of detectability of delinquents in crimes in January–September of 2021</t>
  </si>
  <si>
    <t xml:space="preserve">Zgłoszenia od nadawców do Straży Miejskiej według kategorii zdarzenia w okresie styczeń–wrzesień 2021 r.  </t>
  </si>
  <si>
    <t>Notifications from senders to the Municipal Police by the category of incident in January–September of 2021</t>
  </si>
  <si>
    <t xml:space="preserve">Zgłoszenia do Straży Miejskiej w okresie styczeń–wrzesień 2021 r. </t>
  </si>
  <si>
    <t>Notification to the Municipal Police in January–September of 2021</t>
  </si>
  <si>
    <t xml:space="preserve">Podjęte czynności i nałożone sankcje podczas służb patrolowych Straży Miejskiej według dzielnic w okresie styczeń–wrzesień 2021 r. </t>
  </si>
  <si>
    <t>Actions taken and sanctions imposed on the Municipal Police patrol by districts in January–September of 2021</t>
  </si>
  <si>
    <t xml:space="preserve">Podjęte czynności i nałożone sankcje podczas służb patrolowych Straży Miejskiej według kategorii zdarzenia w okresie styczeń–wrzesień 2021 r. </t>
  </si>
  <si>
    <t>Actions taken and sanctions imposed on the Municipal Police patrol by the category of incident in January–September of 2021</t>
  </si>
  <si>
    <t xml:space="preserve">M.st. Warszawa na tle miast – siedzib wojewody i (lub) sejmiku województwa w okresie styczeń–wrzesień 2021 r. </t>
  </si>
  <si>
    <t>The Capital City of Warsaw as compared with cities which are seats of the voivode and (or) voivodship regional council in January–September of 2021</t>
  </si>
  <si>
    <t>Internal migrations of population among districts of the Capital City of Warsaw for permanent residence (2020,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</si>
</sst>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17" activePane="bottomLeft" state="frozen"/>
      <selection pane="bottomLeft" activeCell="G35" sqref="G35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100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63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64</v>
      </c>
    </row>
    <row r="7" spans="1:4" s="22" customFormat="1" ht="17.25" customHeight="1">
      <c r="C7" s="37" t="s">
        <v>65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66</v>
      </c>
    </row>
    <row r="13" spans="1:4" s="22" customFormat="1" ht="17.25" customHeight="1">
      <c r="C13" s="37" t="s">
        <v>67</v>
      </c>
    </row>
    <row r="14" spans="1:4" s="6" customFormat="1">
      <c r="A14" s="10"/>
      <c r="B14" s="41" t="s">
        <v>7</v>
      </c>
      <c r="C14" s="24" t="s">
        <v>68</v>
      </c>
    </row>
    <row r="15" spans="1:4" s="22" customFormat="1" ht="16.5" customHeight="1">
      <c r="C15" s="37" t="s">
        <v>69</v>
      </c>
    </row>
    <row r="16" spans="1:4" s="6" customFormat="1">
      <c r="A16" s="10"/>
      <c r="B16" s="41" t="s">
        <v>8</v>
      </c>
      <c r="C16" s="24" t="s">
        <v>70</v>
      </c>
    </row>
    <row r="17" spans="1:3" s="23" customFormat="1" ht="16.5" customHeight="1">
      <c r="B17" s="22"/>
      <c r="C17" s="37" t="s">
        <v>71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101</v>
      </c>
    </row>
    <row r="23" spans="1:3" s="22" customFormat="1" ht="17.25" customHeight="1">
      <c r="B23" s="42"/>
      <c r="C23" s="38" t="s">
        <v>102</v>
      </c>
    </row>
    <row r="24" spans="1:3" s="10" customFormat="1">
      <c r="B24" s="41" t="s">
        <v>10</v>
      </c>
      <c r="C24" s="24" t="s">
        <v>103</v>
      </c>
    </row>
    <row r="25" spans="1:3" s="22" customFormat="1" ht="16.5" customHeight="1">
      <c r="B25" s="42"/>
      <c r="C25" s="38" t="s">
        <v>104</v>
      </c>
    </row>
    <row r="26" spans="1:3" s="10" customFormat="1">
      <c r="B26" s="41" t="s">
        <v>11</v>
      </c>
      <c r="C26" s="24" t="s">
        <v>105</v>
      </c>
    </row>
    <row r="27" spans="1:3" s="23" customFormat="1" ht="16.5" customHeight="1">
      <c r="B27" s="43"/>
      <c r="C27" s="38" t="s">
        <v>106</v>
      </c>
    </row>
    <row r="28" spans="1:3" s="8" customFormat="1">
      <c r="B28" s="41" t="s">
        <v>1</v>
      </c>
      <c r="C28" s="24" t="s">
        <v>107</v>
      </c>
    </row>
    <row r="29" spans="1:3" s="29" customFormat="1">
      <c r="B29" s="43"/>
      <c r="C29" s="38" t="s">
        <v>108</v>
      </c>
    </row>
    <row r="30" spans="1:3" s="8" customFormat="1">
      <c r="B30" s="41" t="s">
        <v>2</v>
      </c>
      <c r="C30" s="24" t="s">
        <v>109</v>
      </c>
    </row>
    <row r="31" spans="1:3" s="29" customFormat="1">
      <c r="B31" s="43"/>
      <c r="C31" s="38" t="s">
        <v>110</v>
      </c>
    </row>
    <row r="32" spans="1:3" s="8" customFormat="1">
      <c r="B32" s="41" t="s">
        <v>14</v>
      </c>
      <c r="C32" s="24" t="s">
        <v>111</v>
      </c>
    </row>
    <row r="33" spans="1:4" s="29" customFormat="1">
      <c r="B33" s="43"/>
      <c r="C33" s="38" t="s">
        <v>112</v>
      </c>
    </row>
    <row r="34" spans="1:4" s="8" customFormat="1">
      <c r="B34" s="41" t="s">
        <v>15</v>
      </c>
      <c r="C34" s="24" t="s">
        <v>113</v>
      </c>
    </row>
    <row r="35" spans="1:4" s="29" customFormat="1">
      <c r="B35" s="30"/>
      <c r="C35" s="38" t="s">
        <v>148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 t="s">
        <v>16</v>
      </c>
    </row>
    <row r="38" spans="1:4" s="20" customFormat="1" ht="18.75">
      <c r="B38" s="21"/>
      <c r="C38" s="28" t="s">
        <v>17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18</v>
      </c>
      <c r="C40" s="24" t="s">
        <v>72</v>
      </c>
      <c r="D40" s="8"/>
    </row>
    <row r="41" spans="1:4" s="22" customFormat="1" ht="17.25" customHeight="1">
      <c r="B41" s="42"/>
      <c r="C41" s="38" t="s">
        <v>73</v>
      </c>
    </row>
    <row r="42" spans="1:4" s="10" customFormat="1">
      <c r="B42" s="41" t="s">
        <v>19</v>
      </c>
      <c r="C42" s="24" t="s">
        <v>114</v>
      </c>
      <c r="D42" s="8"/>
    </row>
    <row r="43" spans="1:4" s="22" customFormat="1" ht="16.5" customHeight="1">
      <c r="B43" s="42"/>
      <c r="C43" s="38" t="s">
        <v>115</v>
      </c>
    </row>
    <row r="44" spans="1:4" s="10" customFormat="1">
      <c r="B44" s="41" t="s">
        <v>20</v>
      </c>
      <c r="C44" s="35" t="s">
        <v>116</v>
      </c>
      <c r="D44" s="8"/>
    </row>
    <row r="45" spans="1:4" s="23" customFormat="1" ht="16.5" customHeight="1">
      <c r="B45" s="43"/>
      <c r="C45" s="38" t="s">
        <v>117</v>
      </c>
      <c r="D45" s="22"/>
    </row>
    <row r="46" spans="1:4" s="8" customFormat="1">
      <c r="B46" s="41" t="s">
        <v>21</v>
      </c>
      <c r="C46" s="24" t="s">
        <v>94</v>
      </c>
    </row>
    <row r="47" spans="1:4" s="29" customFormat="1">
      <c r="B47" s="43"/>
      <c r="C47" s="38" t="s">
        <v>95</v>
      </c>
      <c r="D47" s="27"/>
    </row>
    <row r="48" spans="1:4" s="8" customFormat="1">
      <c r="B48" s="41" t="s">
        <v>22</v>
      </c>
      <c r="C48" s="24" t="s">
        <v>118</v>
      </c>
    </row>
    <row r="49" spans="1:6" s="29" customFormat="1" ht="18" customHeight="1">
      <c r="B49" s="43"/>
      <c r="C49" s="39" t="s">
        <v>119</v>
      </c>
      <c r="D49" s="27"/>
    </row>
    <row r="50" spans="1:6" s="8" customFormat="1">
      <c r="B50" s="41" t="s">
        <v>23</v>
      </c>
      <c r="C50" s="24" t="s">
        <v>120</v>
      </c>
    </row>
    <row r="51" spans="1:6" s="29" customFormat="1">
      <c r="B51" s="43"/>
      <c r="C51" s="38" t="s">
        <v>121</v>
      </c>
      <c r="D51" s="27"/>
    </row>
    <row r="52" spans="1:6" s="8" customFormat="1">
      <c r="B52" s="41" t="s">
        <v>24</v>
      </c>
      <c r="C52" s="24" t="s">
        <v>74</v>
      </c>
    </row>
    <row r="53" spans="1:6" s="29" customFormat="1">
      <c r="B53" s="43"/>
      <c r="C53" s="38" t="s">
        <v>75</v>
      </c>
      <c r="D53" s="27"/>
    </row>
    <row r="54" spans="1:6" s="8" customFormat="1">
      <c r="B54" s="41" t="s">
        <v>25</v>
      </c>
      <c r="C54" s="24" t="s">
        <v>122</v>
      </c>
    </row>
    <row r="55" spans="1:6" s="29" customFormat="1">
      <c r="B55" s="30"/>
      <c r="C55" s="38" t="s">
        <v>123</v>
      </c>
      <c r="D55" s="27"/>
    </row>
    <row r="57" spans="1:6" s="16" customFormat="1" ht="18">
      <c r="A57" s="14"/>
      <c r="B57" s="15"/>
      <c r="C57" s="15" t="s">
        <v>28</v>
      </c>
    </row>
    <row r="58" spans="1:6" s="20" customFormat="1" ht="18.75">
      <c r="B58" s="21"/>
      <c r="C58" s="40" t="s">
        <v>29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26</v>
      </c>
      <c r="C60" s="24" t="s">
        <v>76</v>
      </c>
    </row>
    <row r="61" spans="1:6" s="22" customFormat="1" ht="17.25" customHeight="1">
      <c r="B61" s="25"/>
      <c r="C61" s="38" t="s">
        <v>77</v>
      </c>
    </row>
    <row r="62" spans="1:6" ht="12.75" customHeight="1">
      <c r="B62" s="41" t="s">
        <v>27</v>
      </c>
      <c r="C62" s="24" t="s">
        <v>78</v>
      </c>
    </row>
    <row r="63" spans="1:6">
      <c r="B63" s="25"/>
      <c r="C63" s="38" t="s">
        <v>79</v>
      </c>
    </row>
    <row r="64" spans="1:6">
      <c r="B64" s="41" t="s">
        <v>30</v>
      </c>
      <c r="C64" s="35" t="s">
        <v>80</v>
      </c>
      <c r="F64" s="38"/>
    </row>
    <row r="65" spans="1:3">
      <c r="B65" s="25"/>
      <c r="C65" s="38" t="s">
        <v>81</v>
      </c>
    </row>
    <row r="66" spans="1:3">
      <c r="B66" s="41" t="s">
        <v>31</v>
      </c>
      <c r="C66" s="24" t="s">
        <v>82</v>
      </c>
    </row>
    <row r="67" spans="1:3">
      <c r="B67" s="25"/>
      <c r="C67" s="38" t="s">
        <v>83</v>
      </c>
    </row>
    <row r="69" spans="1:3" s="16" customFormat="1" ht="18">
      <c r="A69" s="14"/>
      <c r="B69" s="15"/>
      <c r="C69" s="15" t="s">
        <v>34</v>
      </c>
    </row>
    <row r="70" spans="1:3" s="20" customFormat="1" ht="18.75">
      <c r="B70" s="21"/>
      <c r="C70" s="40" t="s">
        <v>35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32</v>
      </c>
      <c r="C72" s="24" t="s">
        <v>124</v>
      </c>
    </row>
    <row r="73" spans="1:3" s="22" customFormat="1" ht="17.25" customHeight="1">
      <c r="B73" s="42"/>
      <c r="C73" s="38" t="s">
        <v>125</v>
      </c>
    </row>
    <row r="74" spans="1:3" ht="12.75" customHeight="1">
      <c r="B74" s="41" t="s">
        <v>33</v>
      </c>
      <c r="C74" s="35" t="s">
        <v>126</v>
      </c>
    </row>
    <row r="75" spans="1:3" s="27" customFormat="1">
      <c r="B75" s="42"/>
      <c r="C75" s="38" t="s">
        <v>127</v>
      </c>
    </row>
    <row r="76" spans="1:3">
      <c r="B76" s="41" t="s">
        <v>36</v>
      </c>
      <c r="C76" s="24" t="s">
        <v>128</v>
      </c>
    </row>
    <row r="77" spans="1:3" s="27" customFormat="1">
      <c r="B77" s="42"/>
      <c r="C77" s="38" t="s">
        <v>129</v>
      </c>
    </row>
    <row r="78" spans="1:3">
      <c r="B78" s="41" t="s">
        <v>37</v>
      </c>
      <c r="C78" s="24" t="s">
        <v>130</v>
      </c>
    </row>
    <row r="79" spans="1:3" s="27" customFormat="1">
      <c r="B79" s="42"/>
      <c r="C79" s="38" t="s">
        <v>131</v>
      </c>
    </row>
    <row r="80" spans="1:3">
      <c r="B80" s="41" t="s">
        <v>38</v>
      </c>
      <c r="C80" s="24" t="s">
        <v>96</v>
      </c>
    </row>
    <row r="81" spans="1:4" s="27" customFormat="1">
      <c r="B81" s="42"/>
      <c r="C81" s="38" t="s">
        <v>97</v>
      </c>
    </row>
    <row r="82" spans="1:4">
      <c r="B82" s="41" t="s">
        <v>39</v>
      </c>
      <c r="C82" s="24" t="s">
        <v>98</v>
      </c>
    </row>
    <row r="83" spans="1:4" s="27" customFormat="1">
      <c r="B83" s="26"/>
      <c r="C83" s="38" t="s">
        <v>99</v>
      </c>
    </row>
    <row r="85" spans="1:4" s="16" customFormat="1" ht="18">
      <c r="A85" s="14"/>
      <c r="B85" s="15"/>
      <c r="C85" s="15" t="s">
        <v>61</v>
      </c>
    </row>
    <row r="86" spans="1:4" s="20" customFormat="1" ht="18.75">
      <c r="B86" s="21"/>
      <c r="C86" s="40" t="s">
        <v>62</v>
      </c>
    </row>
    <row r="87" spans="1:4" s="7" customFormat="1" ht="20.25">
      <c r="A87" s="12"/>
      <c r="B87" s="13"/>
      <c r="C87" s="13"/>
    </row>
    <row r="88" spans="1:4">
      <c r="A88" s="8"/>
      <c r="B88" s="41" t="s">
        <v>40</v>
      </c>
      <c r="C88" s="24" t="s">
        <v>84</v>
      </c>
      <c r="D88" s="8"/>
    </row>
    <row r="89" spans="1:4" s="27" customFormat="1">
      <c r="A89" s="44"/>
      <c r="B89" s="25"/>
      <c r="C89" s="38" t="s">
        <v>85</v>
      </c>
      <c r="D89" s="8"/>
    </row>
    <row r="90" spans="1:4">
      <c r="A90" s="8"/>
      <c r="B90" s="41" t="s">
        <v>41</v>
      </c>
      <c r="C90" s="24" t="s">
        <v>132</v>
      </c>
      <c r="D90" s="8"/>
    </row>
    <row r="91" spans="1:4" s="27" customFormat="1">
      <c r="A91" s="44"/>
      <c r="B91" s="25"/>
      <c r="C91" s="38" t="s">
        <v>133</v>
      </c>
      <c r="D91" s="8"/>
    </row>
    <row r="92" spans="1:4">
      <c r="A92" s="8"/>
      <c r="B92" s="41" t="s">
        <v>42</v>
      </c>
      <c r="C92" s="24" t="s">
        <v>86</v>
      </c>
      <c r="D92" s="8"/>
    </row>
    <row r="93" spans="1:4" s="27" customFormat="1">
      <c r="B93" s="25"/>
      <c r="C93" s="38" t="s">
        <v>87</v>
      </c>
      <c r="D93" s="8"/>
    </row>
    <row r="95" spans="1:4" s="16" customFormat="1" ht="18">
      <c r="A95" s="14"/>
      <c r="B95" s="15"/>
      <c r="C95" s="15" t="s">
        <v>44</v>
      </c>
    </row>
    <row r="96" spans="1:4" s="20" customFormat="1" ht="18.75">
      <c r="B96" s="21"/>
      <c r="C96" s="28" t="s">
        <v>45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43</v>
      </c>
      <c r="C98" s="24" t="s">
        <v>134</v>
      </c>
    </row>
    <row r="99" spans="1:4" s="22" customFormat="1" ht="17.25" customHeight="1">
      <c r="B99" s="26"/>
      <c r="C99" s="38" t="s">
        <v>135</v>
      </c>
    </row>
    <row r="101" spans="1:4" s="16" customFormat="1" ht="18">
      <c r="A101" s="14"/>
      <c r="B101" s="15"/>
      <c r="C101" s="15" t="s">
        <v>48</v>
      </c>
    </row>
    <row r="102" spans="1:4" s="20" customFormat="1" ht="18.75">
      <c r="B102" s="21"/>
      <c r="C102" s="40" t="s">
        <v>49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46</v>
      </c>
      <c r="C104" s="24" t="s">
        <v>88</v>
      </c>
    </row>
    <row r="105" spans="1:4" s="22" customFormat="1" ht="17.25" customHeight="1">
      <c r="B105" s="26"/>
      <c r="C105" s="38" t="s">
        <v>89</v>
      </c>
    </row>
    <row r="107" spans="1:4" s="14" customFormat="1" ht="18">
      <c r="B107" s="15"/>
      <c r="C107" s="15" t="s">
        <v>50</v>
      </c>
    </row>
    <row r="108" spans="1:4" s="20" customFormat="1" ht="18.75">
      <c r="B108" s="21"/>
      <c r="C108" s="40" t="s">
        <v>51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47</v>
      </c>
      <c r="C110" s="24" t="s">
        <v>136</v>
      </c>
      <c r="D110" s="10"/>
    </row>
    <row r="111" spans="1:4" s="22" customFormat="1" ht="17.25" customHeight="1">
      <c r="B111" s="42"/>
      <c r="C111" s="38" t="s">
        <v>137</v>
      </c>
    </row>
    <row r="112" spans="1:4">
      <c r="B112" s="41" t="s">
        <v>52</v>
      </c>
      <c r="C112" s="24" t="s">
        <v>90</v>
      </c>
      <c r="D112" s="8"/>
    </row>
    <row r="113" spans="1:4" s="27" customFormat="1">
      <c r="B113" s="42"/>
      <c r="C113" s="38" t="s">
        <v>91</v>
      </c>
    </row>
    <row r="114" spans="1:4">
      <c r="B114" s="41" t="s">
        <v>53</v>
      </c>
      <c r="C114" s="24" t="s">
        <v>138</v>
      </c>
      <c r="D114" s="8"/>
    </row>
    <row r="115" spans="1:4" s="27" customFormat="1">
      <c r="B115" s="42"/>
      <c r="C115" s="38" t="s">
        <v>139</v>
      </c>
    </row>
    <row r="116" spans="1:4">
      <c r="B116" s="41" t="s">
        <v>54</v>
      </c>
      <c r="C116" s="24" t="s">
        <v>140</v>
      </c>
      <c r="D116" s="8"/>
    </row>
    <row r="117" spans="1:4" s="27" customFormat="1">
      <c r="B117" s="42"/>
      <c r="C117" s="38" t="s">
        <v>141</v>
      </c>
    </row>
    <row r="118" spans="1:4">
      <c r="B118" s="41" t="s">
        <v>55</v>
      </c>
      <c r="C118" s="24" t="s">
        <v>142</v>
      </c>
      <c r="D118" s="8"/>
    </row>
    <row r="119" spans="1:4" s="27" customFormat="1">
      <c r="B119" s="42"/>
      <c r="C119" s="38" t="s">
        <v>143</v>
      </c>
    </row>
    <row r="120" spans="1:4">
      <c r="B120" s="41" t="s">
        <v>56</v>
      </c>
      <c r="C120" s="24" t="s">
        <v>144</v>
      </c>
      <c r="D120" s="8"/>
    </row>
    <row r="121" spans="1:4" s="27" customFormat="1">
      <c r="B121" s="42"/>
      <c r="C121" s="38" t="s">
        <v>145</v>
      </c>
    </row>
    <row r="122" spans="1:4">
      <c r="B122" s="41" t="s">
        <v>57</v>
      </c>
      <c r="C122" s="24" t="s">
        <v>92</v>
      </c>
      <c r="D122" s="8"/>
    </row>
    <row r="123" spans="1:4" s="27" customFormat="1">
      <c r="B123" s="26"/>
      <c r="C123" s="38" t="s">
        <v>93</v>
      </c>
    </row>
    <row r="125" spans="1:4" s="16" customFormat="1" ht="18">
      <c r="A125" s="14"/>
      <c r="B125" s="15"/>
      <c r="C125" s="15" t="s">
        <v>59</v>
      </c>
    </row>
    <row r="126" spans="1:4" s="20" customFormat="1" ht="18.75">
      <c r="B126" s="21"/>
      <c r="C126" s="40" t="s">
        <v>60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58</v>
      </c>
      <c r="C128" s="24" t="s">
        <v>146</v>
      </c>
    </row>
    <row r="129" spans="2:3" s="22" customFormat="1" ht="17.25" customHeight="1">
      <c r="B129" s="26"/>
      <c r="C129" s="38" t="s">
        <v>147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2021-11-18T08:07:38Z</dcterms:modified>
</cp:coreProperties>
</file>